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95" activeTab="0"/>
  </bookViews>
  <sheets>
    <sheet name="Ocena_odznak. (SP)" sheetId="1" r:id="rId1"/>
    <sheet name="Ocena odznak (G)" sheetId="2" r:id="rId2"/>
    <sheet name="Ocena odznak (SPG)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<sst xmlns="http://schemas.openxmlformats.org/spreadsheetml/2006/main" count="166" uniqueCount="144">
  <si>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L.p.</t>
  </si>
  <si>
    <t>indywid.</t>
  </si>
  <si>
    <t>Szkoła, drużyna</t>
  </si>
  <si>
    <t>Nazwisko i imię</t>
  </si>
  <si>
    <t>Miejsce</t>
  </si>
  <si>
    <t>Karkula Maria</t>
  </si>
  <si>
    <t>Wrosz Aneta</t>
  </si>
  <si>
    <t>Korżyk Justyna</t>
  </si>
  <si>
    <t>Hrabal Kaja</t>
  </si>
  <si>
    <t>Malawski Jakub</t>
  </si>
  <si>
    <t>Rachwał Nina</t>
  </si>
  <si>
    <t>Gimnazjum w Lutowiskach I SKKT</t>
  </si>
  <si>
    <t>Kucza Joanna</t>
  </si>
  <si>
    <t xml:space="preserve">                                    Ocena odznak i uprawnień PTTK</t>
  </si>
  <si>
    <t>Ocena odznak i uprawnień PTTK</t>
  </si>
  <si>
    <t xml:space="preserve">  Ocena odznak i uprawnień PTTK</t>
  </si>
  <si>
    <t>Żołądź Weronika</t>
  </si>
  <si>
    <t>Gwóźdź Urszula</t>
  </si>
  <si>
    <t>Piasecki Bartosz</t>
  </si>
  <si>
    <t>Cyc Marcin</t>
  </si>
  <si>
    <t>Kultys Paweł</t>
  </si>
  <si>
    <t>Stanisz Bartosz</t>
  </si>
  <si>
    <t>Ziobro Marcin</t>
  </si>
  <si>
    <t>Ziobro Kamil</t>
  </si>
  <si>
    <t>Sieroń Katarzyna</t>
  </si>
  <si>
    <t>Mięsowicz Grzegorz</t>
  </si>
  <si>
    <t>MZS nr 1 - Gimnazjum nr 2 w Krośnie</t>
  </si>
  <si>
    <t>SKKT PTTK nr 6 przy Szkole Podstawowej nr 16 w Rzeszowie</t>
  </si>
  <si>
    <t>Korczyński Bartosz</t>
  </si>
  <si>
    <t>Forystek Konrad</t>
  </si>
  <si>
    <t>Skawina Jakub</t>
  </si>
  <si>
    <t>Pawul Wojciech</t>
  </si>
  <si>
    <t>Liceum Ogólnokształcące w Lesku</t>
  </si>
  <si>
    <t>Gimnazjum w Czarnej</t>
  </si>
  <si>
    <t>Duda Jagoda</t>
  </si>
  <si>
    <t>MSZ Nr 1 - Szkoła Podstawowa Nr 10                    w Krośnie</t>
  </si>
  <si>
    <t>Orłowska Klaudia</t>
  </si>
  <si>
    <t>Szkoła Podstawowa                 w Lutowiskach I SKKT</t>
  </si>
  <si>
    <t>Pełdiak Wojciech</t>
  </si>
  <si>
    <t>Skuza Maciej</t>
  </si>
  <si>
    <t>Tkacz Barbara</t>
  </si>
  <si>
    <t>Wiercińska Aleksandra</t>
  </si>
  <si>
    <t>Skalińska Anna</t>
  </si>
  <si>
    <t>Faran Hubert</t>
  </si>
  <si>
    <t>Oliwko Kamil</t>
  </si>
  <si>
    <t>Koncewicz Dawid</t>
  </si>
  <si>
    <t>Stryczek Kacper</t>
  </si>
  <si>
    <t>Sarwa Krzysztof</t>
  </si>
  <si>
    <t>Buczyńska Weronika</t>
  </si>
  <si>
    <t>Kumor Bartosz</t>
  </si>
  <si>
    <t>Patro Rafał</t>
  </si>
  <si>
    <t>Budzowski Marek</t>
  </si>
  <si>
    <t>Zespół Szkół Leśnych                            w Lesku</t>
  </si>
  <si>
    <t>Dziedzic Grzegorz</t>
  </si>
  <si>
    <t>Adamek Katarzyna</t>
  </si>
  <si>
    <t>Mizgała Wojciech</t>
  </si>
  <si>
    <t>Mięsowicz Bartosz</t>
  </si>
  <si>
    <t>I Liceum Ogólnokształcące                    w Krośnie I SKKT</t>
  </si>
  <si>
    <t>Wojtowicz Kamila</t>
  </si>
  <si>
    <t>I Liceum Ogólnokształcące               w Krośnie II SKKT</t>
  </si>
  <si>
    <t>Katolickie Liceum Ogólnokształcące                 w Krośnie</t>
  </si>
  <si>
    <t>Jóźwiak Marcelina</t>
  </si>
  <si>
    <t>Semczyk Anna</t>
  </si>
  <si>
    <t>Wilczak Monika</t>
  </si>
  <si>
    <t>Frankowska Alicja</t>
  </si>
  <si>
    <t>Koło Turyst. przy Reg. St. Pamięci Hist. "Ślad"                w Rzeszowie</t>
  </si>
  <si>
    <t>Bajor Damian</t>
  </si>
  <si>
    <t xml:space="preserve">Bielak Justyna </t>
  </si>
  <si>
    <t>Wermińska Kamila</t>
  </si>
  <si>
    <t>Gimnazjum Katolickie                                  w Krośnie</t>
  </si>
  <si>
    <t>Machowska Zuzanna</t>
  </si>
  <si>
    <t>Berner Aleksandra</t>
  </si>
  <si>
    <t>Pelczar Oskar</t>
  </si>
  <si>
    <t>Kajzar Klaudia</t>
  </si>
  <si>
    <t>Giefert Eryk</t>
  </si>
  <si>
    <t>Słoboda Robert</t>
  </si>
  <si>
    <t>Bardzińska Katarzyna</t>
  </si>
  <si>
    <t>Kozik Edgar</t>
  </si>
  <si>
    <t>Kuźmińska Magdalena</t>
  </si>
  <si>
    <t>Turoń Anna</t>
  </si>
  <si>
    <t>Gimnazjum w Lutowiskach II SKKT</t>
  </si>
  <si>
    <t>Bożek Jakub</t>
  </si>
  <si>
    <t>Łobaza Patryk</t>
  </si>
  <si>
    <t>Zespół Szkół Gimnazjum               w Korczynie</t>
  </si>
  <si>
    <t>Wilusz Konrad</t>
  </si>
  <si>
    <t>Szubert Bartłomiej</t>
  </si>
  <si>
    <t>Szerszeń Paweł</t>
  </si>
  <si>
    <t>Wadas Justyna</t>
  </si>
  <si>
    <t>Kostański Piotr</t>
  </si>
  <si>
    <t xml:space="preserve">Harchut Martyna </t>
  </si>
  <si>
    <t xml:space="preserve">         PROTOKÓŁ ELIMINACJI W0JEWÓDZKICH XXXIX OMTTK</t>
  </si>
  <si>
    <t xml:space="preserve">                     Lesko; 19 - 21.05.2011 r. - gimnazja </t>
  </si>
  <si>
    <t xml:space="preserve">               Lesko; 19 - 21.05.2011 r. - szkoły ponadgimnazjalne</t>
  </si>
  <si>
    <t xml:space="preserve">                                   Ocena odznak i uprawnień PTTK</t>
  </si>
  <si>
    <t>Klocek Weronika</t>
  </si>
  <si>
    <t>Ślemp Tomasz</t>
  </si>
  <si>
    <t>Grochmal Rita</t>
  </si>
  <si>
    <t xml:space="preserve"> Zespół Szkół Publicznych nr 2 - NSS w Ustrzykach Dolnych I SKKT</t>
  </si>
  <si>
    <t>Kunasz Remigiusz</t>
  </si>
  <si>
    <t>Prędki Daria</t>
  </si>
  <si>
    <t>Ziembikiewicz Anna</t>
  </si>
  <si>
    <t>Zespół Szkół Salezjańskich Szkoła Podstawowa                  w Polanie I SKKT</t>
  </si>
  <si>
    <t>Borzęcki Wojciech</t>
  </si>
  <si>
    <t xml:space="preserve">Szkoła Podstawowa                       w Hoszowie </t>
  </si>
  <si>
    <t>Łabuda Arkadiusz</t>
  </si>
  <si>
    <t>Szkolne Koło "Biesy" Szkoła Podstawowa                    w Czarnej</t>
  </si>
  <si>
    <t>Borys Jakub</t>
  </si>
  <si>
    <t>Osękowska Klaudia</t>
  </si>
  <si>
    <t>Wronowska Dagmara</t>
  </si>
  <si>
    <t>Szkoła Podstawowa                 w Lutowiskach II SKKT</t>
  </si>
  <si>
    <t>Gawle Grzegorz</t>
  </si>
  <si>
    <t>Grzegorz Krystian</t>
  </si>
  <si>
    <t>Kosmecki Dawid</t>
  </si>
  <si>
    <t>Szkoła Podstawowa nr 16 - Koło nr 6 PTTK                      w Rzeszowie</t>
  </si>
  <si>
    <t>Szkoła Podstawowa nr 27 - drużyna "Zakręcone Busole" w Rzeszowie</t>
  </si>
  <si>
    <t>Sieroń Michał</t>
  </si>
  <si>
    <t>Pieprzak Ewelina</t>
  </si>
  <si>
    <t xml:space="preserve">        PROTOKÓŁ ELIMINACJI W0JEWÓDZKICH XXXIX OMTTK</t>
  </si>
  <si>
    <t xml:space="preserve">         Lesko; 19 - 21.05.2011 r. - szkoły podstawowe</t>
  </si>
  <si>
    <t>Zajchowska Katarzyna</t>
  </si>
  <si>
    <t>Guzik Gabriela</t>
  </si>
  <si>
    <t>Jastrzębski Jakub</t>
  </si>
  <si>
    <t>Kurek Jagoda</t>
  </si>
  <si>
    <t>Wacławik Martyna</t>
  </si>
  <si>
    <t>Świętnicka Sylwia</t>
  </si>
  <si>
    <t>Guzik Kamila</t>
  </si>
  <si>
    <t>Wyskiel Milena</t>
  </si>
  <si>
    <t>Pojnar Anna</t>
  </si>
  <si>
    <t>Chmiel Marcin</t>
  </si>
  <si>
    <t>Zespół Szkół Licealnych                              w Ustrzykach Dolnych</t>
  </si>
  <si>
    <t>ZSP nr 2 NSS                                w Ustrzykach Dolnych</t>
  </si>
  <si>
    <t xml:space="preserve"> Zespół Szkół Publicznych nr 2 NSS w Ustrzykach Dolnych I SKKT</t>
  </si>
  <si>
    <t xml:space="preserve"> Zespół Szkół Publicznych nr 2 NSS w Ustrzykach Dolnych II SKKT</t>
  </si>
  <si>
    <t xml:space="preserve"> ZSP nr 1 Gimnazjum nr 1                 w Ustrzykach Dolnych</t>
  </si>
  <si>
    <t>MZS z OI Gimnazjum nr 3                 w Krośnie</t>
  </si>
  <si>
    <t>Zespół Szkół Salezjańskich Gimnazjum w Polanie</t>
  </si>
  <si>
    <t>ZS nr 1 Gimnazjum nr 1                  w Ropczycach</t>
  </si>
  <si>
    <t>Zespół Szkół - Szkoła Podstawowa Nr 1                      w Ropczycach</t>
  </si>
  <si>
    <t>I</t>
  </si>
  <si>
    <t>II</t>
  </si>
  <si>
    <t>III-IV</t>
  </si>
  <si>
    <t>III</t>
  </si>
  <si>
    <t>IV</t>
  </si>
  <si>
    <t>Sędzia odpowiedzialny: Helena Habrat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</si>
</sst>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3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4">
      <selection activeCell="E45" sqref="E45"/>
    </sheetView>
  </sheetViews>
  <sheetFormatPr defaultColWidth="9.00390625" defaultRowHeight="12.75"/>
  <cols>
    <col min="1" max="1" width="2.25390625" style="0" customWidth="1"/>
    <col min="2" max="2" width="4.375" style="0" customWidth="1"/>
    <col min="3" max="3" width="22.125" style="0" customWidth="1"/>
    <col min="4" max="4" width="18.25390625" style="0" customWidth="1"/>
    <col min="5" max="5" width="14.375" style="0" customWidth="1"/>
    <col min="6" max="6" width="14.625" style="0" customWidth="1"/>
  </cols>
  <sheetData>
    <row r="1" spans="1:6" ht="20.25">
      <c r="A1" s="12" t="s">
        <v>117</v>
      </c>
      <c r="B1" s="12"/>
      <c r="C1" s="12"/>
      <c r="D1" s="12"/>
      <c r="E1" s="12"/>
      <c r="F1" s="13"/>
    </row>
    <row r="2" spans="1:6" ht="20.25">
      <c r="A2" s="12" t="s">
        <v>118</v>
      </c>
      <c r="B2" s="12"/>
      <c r="C2" s="12"/>
      <c r="D2" s="12"/>
      <c r="E2" s="12"/>
      <c r="F2" s="13"/>
    </row>
    <row r="3" spans="3:4" ht="15">
      <c r="C3" s="14" t="s">
        <v>13</v>
      </c>
      <c r="D3" s="14"/>
    </row>
    <row r="4" ht="13.5" thickBot="1"/>
    <row r="5" spans="2:6" ht="48" customHeight="1">
      <c r="B5" s="61" t="s">
        <v>0</v>
      </c>
      <c r="C5" s="59" t="s">
        <v>2</v>
      </c>
      <c r="D5" s="63" t="s">
        <v>3</v>
      </c>
      <c r="E5" s="59" t="s">
        <v>14</v>
      </c>
      <c r="F5" s="60"/>
    </row>
    <row r="6" spans="2:6" ht="43.5" customHeight="1" thickBot="1">
      <c r="B6" s="61"/>
      <c r="C6" s="62"/>
      <c r="D6" s="64"/>
      <c r="E6" s="16" t="s">
        <v>1</v>
      </c>
      <c r="F6" s="32" t="s">
        <v>4</v>
      </c>
    </row>
    <row r="7" spans="2:6" ht="19.5" customHeight="1" hidden="1" thickBot="1">
      <c r="B7" s="1"/>
      <c r="C7" s="2"/>
      <c r="D7" s="3"/>
      <c r="E7" s="3"/>
      <c r="F7" s="3"/>
    </row>
    <row r="8" spans="2:6" ht="12.75" customHeight="1" thickBot="1">
      <c r="B8" s="50">
        <v>1</v>
      </c>
      <c r="C8" s="53" t="s">
        <v>35</v>
      </c>
      <c r="D8" s="4" t="s">
        <v>94</v>
      </c>
      <c r="E8" s="5">
        <v>26</v>
      </c>
      <c r="F8" s="36" t="s">
        <v>138</v>
      </c>
    </row>
    <row r="9" spans="2:6" ht="12.75" customHeight="1" thickBot="1">
      <c r="B9" s="51"/>
      <c r="C9" s="54"/>
      <c r="D9" s="6" t="s">
        <v>95</v>
      </c>
      <c r="E9" s="5">
        <v>13</v>
      </c>
      <c r="F9" s="37" t="s">
        <v>140</v>
      </c>
    </row>
    <row r="10" spans="2:6" ht="13.5" customHeight="1" thickBot="1">
      <c r="B10" s="52"/>
      <c r="C10" s="55"/>
      <c r="D10" s="8" t="s">
        <v>96</v>
      </c>
      <c r="E10" s="5">
        <v>20</v>
      </c>
      <c r="F10" s="38" t="s">
        <v>139</v>
      </c>
    </row>
    <row r="11" spans="2:6" ht="13.5" customHeight="1" thickBot="1">
      <c r="B11" s="50">
        <v>2</v>
      </c>
      <c r="C11" s="53" t="s">
        <v>97</v>
      </c>
      <c r="D11" s="15" t="s">
        <v>98</v>
      </c>
      <c r="E11" s="27"/>
      <c r="F11" s="39"/>
    </row>
    <row r="12" spans="2:6" ht="12.75" customHeight="1">
      <c r="B12" s="51"/>
      <c r="C12" s="54"/>
      <c r="D12" s="4" t="s">
        <v>99</v>
      </c>
      <c r="E12" s="28"/>
      <c r="F12" s="40"/>
    </row>
    <row r="13" spans="2:6" ht="13.5" customHeight="1" thickBot="1">
      <c r="B13" s="52"/>
      <c r="C13" s="55"/>
      <c r="D13" s="8" t="s">
        <v>100</v>
      </c>
      <c r="E13" s="29"/>
      <c r="F13" s="41"/>
    </row>
    <row r="14" spans="2:6" ht="12.75" customHeight="1" thickBot="1">
      <c r="B14" s="50">
        <v>3</v>
      </c>
      <c r="C14" s="53" t="s">
        <v>37</v>
      </c>
      <c r="D14" s="4" t="s">
        <v>38</v>
      </c>
      <c r="E14" s="23"/>
      <c r="F14" s="36"/>
    </row>
    <row r="15" spans="2:6" ht="12.75" customHeight="1">
      <c r="B15" s="51"/>
      <c r="C15" s="54"/>
      <c r="D15" s="6" t="s">
        <v>39</v>
      </c>
      <c r="E15" s="5"/>
      <c r="F15" s="7"/>
    </row>
    <row r="16" spans="2:6" ht="13.5" customHeight="1" thickBot="1">
      <c r="B16" s="52"/>
      <c r="C16" s="55"/>
      <c r="D16" s="8" t="s">
        <v>40</v>
      </c>
      <c r="E16" s="25"/>
      <c r="F16" s="9"/>
    </row>
    <row r="17" spans="2:6" ht="12.75" customHeight="1">
      <c r="B17" s="50">
        <v>4</v>
      </c>
      <c r="C17" s="53" t="s">
        <v>101</v>
      </c>
      <c r="D17" s="4" t="s">
        <v>43</v>
      </c>
      <c r="E17" s="5"/>
      <c r="F17" s="5"/>
    </row>
    <row r="18" spans="2:6" ht="12.75" customHeight="1">
      <c r="B18" s="51"/>
      <c r="C18" s="54"/>
      <c r="D18" s="6" t="s">
        <v>44</v>
      </c>
      <c r="E18" s="7"/>
      <c r="F18" s="7"/>
    </row>
    <row r="19" spans="2:6" ht="13.5" customHeight="1" thickBot="1">
      <c r="B19" s="52"/>
      <c r="C19" s="55"/>
      <c r="D19" s="8" t="s">
        <v>102</v>
      </c>
      <c r="E19" s="25"/>
      <c r="F19" s="9"/>
    </row>
    <row r="20" spans="2:6" ht="12.75" customHeight="1">
      <c r="B20" s="50">
        <v>5</v>
      </c>
      <c r="C20" s="53" t="s">
        <v>103</v>
      </c>
      <c r="D20" s="4" t="s">
        <v>18</v>
      </c>
      <c r="E20" s="23"/>
      <c r="F20" s="5"/>
    </row>
    <row r="21" spans="2:6" ht="12.75" customHeight="1">
      <c r="B21" s="51"/>
      <c r="C21" s="54"/>
      <c r="D21" s="6" t="s">
        <v>42</v>
      </c>
      <c r="E21" s="24"/>
      <c r="F21" s="7"/>
    </row>
    <row r="22" spans="2:6" ht="13.5" customHeight="1" thickBot="1">
      <c r="B22" s="52"/>
      <c r="C22" s="55"/>
      <c r="D22" s="8" t="s">
        <v>104</v>
      </c>
      <c r="E22" s="25"/>
      <c r="F22" s="9"/>
    </row>
    <row r="23" spans="2:6" ht="12.75" customHeight="1">
      <c r="B23" s="50">
        <v>6</v>
      </c>
      <c r="C23" s="53" t="s">
        <v>105</v>
      </c>
      <c r="D23" s="4" t="s">
        <v>106</v>
      </c>
      <c r="E23" s="23"/>
      <c r="F23" s="5"/>
    </row>
    <row r="24" spans="2:6" ht="12.75" customHeight="1">
      <c r="B24" s="51"/>
      <c r="C24" s="54"/>
      <c r="D24" s="6" t="s">
        <v>107</v>
      </c>
      <c r="E24" s="24"/>
      <c r="F24" s="7"/>
    </row>
    <row r="25" spans="2:6" ht="13.5" customHeight="1" thickBot="1">
      <c r="B25" s="51"/>
      <c r="C25" s="55"/>
      <c r="D25" s="8" t="s">
        <v>108</v>
      </c>
      <c r="E25" s="26"/>
      <c r="F25" s="11"/>
    </row>
    <row r="26" spans="2:6" ht="12.75" customHeight="1">
      <c r="B26" s="56">
        <v>7</v>
      </c>
      <c r="C26" s="53" t="s">
        <v>109</v>
      </c>
      <c r="D26" s="4" t="s">
        <v>110</v>
      </c>
      <c r="E26" s="23"/>
      <c r="F26" s="5"/>
    </row>
    <row r="27" spans="2:6" ht="12.75" customHeight="1">
      <c r="B27" s="57"/>
      <c r="C27" s="54"/>
      <c r="D27" s="6" t="s">
        <v>111</v>
      </c>
      <c r="E27" s="24"/>
      <c r="F27" s="7"/>
    </row>
    <row r="28" spans="2:6" ht="12.75" customHeight="1" thickBot="1">
      <c r="B28" s="58"/>
      <c r="C28" s="55"/>
      <c r="D28" s="10" t="s">
        <v>112</v>
      </c>
      <c r="E28" s="25"/>
      <c r="F28" s="9"/>
    </row>
    <row r="29" spans="2:6" ht="16.5" customHeight="1">
      <c r="B29" s="56">
        <v>8</v>
      </c>
      <c r="C29" s="53" t="s">
        <v>113</v>
      </c>
      <c r="D29" s="4" t="s">
        <v>19</v>
      </c>
      <c r="E29" s="23"/>
      <c r="F29" s="5"/>
    </row>
    <row r="30" spans="2:6" ht="13.5" customHeight="1">
      <c r="B30" s="57"/>
      <c r="C30" s="54"/>
      <c r="D30" s="6" t="s">
        <v>47</v>
      </c>
      <c r="E30" s="24"/>
      <c r="F30" s="7"/>
    </row>
    <row r="31" spans="2:6" ht="12.75" customHeight="1" thickBot="1">
      <c r="B31" s="58"/>
      <c r="C31" s="55"/>
      <c r="D31" s="8" t="s">
        <v>46</v>
      </c>
      <c r="E31" s="33"/>
      <c r="F31" s="34"/>
    </row>
    <row r="32" spans="2:6" ht="13.5" customHeight="1" thickBot="1">
      <c r="B32" s="56">
        <v>9</v>
      </c>
      <c r="C32" s="53" t="s">
        <v>114</v>
      </c>
      <c r="D32" s="4" t="s">
        <v>48</v>
      </c>
      <c r="E32" s="5"/>
      <c r="F32" s="5"/>
    </row>
    <row r="33" spans="2:6" ht="12.75">
      <c r="B33" s="57"/>
      <c r="C33" s="54"/>
      <c r="D33" s="6" t="s">
        <v>49</v>
      </c>
      <c r="E33" s="5">
        <v>13</v>
      </c>
      <c r="F33" s="37" t="s">
        <v>140</v>
      </c>
    </row>
    <row r="34" spans="2:6" ht="13.5" thickBot="1">
      <c r="B34" s="58"/>
      <c r="C34" s="55"/>
      <c r="D34" s="8" t="s">
        <v>50</v>
      </c>
      <c r="E34" s="33"/>
      <c r="F34" s="34"/>
    </row>
    <row r="35" spans="2:6" ht="12.75" customHeight="1">
      <c r="B35" s="56">
        <v>10</v>
      </c>
      <c r="C35" s="53" t="s">
        <v>137</v>
      </c>
      <c r="D35" s="4" t="s">
        <v>22</v>
      </c>
      <c r="E35" s="23"/>
      <c r="F35" s="5"/>
    </row>
    <row r="36" spans="2:6" ht="12.75">
      <c r="B36" s="57"/>
      <c r="C36" s="54"/>
      <c r="D36" s="6" t="s">
        <v>115</v>
      </c>
      <c r="E36" s="24"/>
      <c r="F36" s="7"/>
    </row>
    <row r="37" spans="2:6" ht="13.5" thickBot="1">
      <c r="B37" s="58"/>
      <c r="C37" s="55"/>
      <c r="D37" s="8" t="s">
        <v>116</v>
      </c>
      <c r="E37" s="33"/>
      <c r="F37" s="34"/>
    </row>
    <row r="40" ht="12.75" customHeight="1">
      <c r="D40" s="78" t="s">
        <v>143</v>
      </c>
    </row>
    <row r="41" ht="13.5" customHeight="1"/>
  </sheetData>
  <mergeCells count="24">
    <mergeCell ref="B35:B37"/>
    <mergeCell ref="C35:C37"/>
    <mergeCell ref="C29:C31"/>
    <mergeCell ref="C32:C34"/>
    <mergeCell ref="B29:B31"/>
    <mergeCell ref="B32:B34"/>
    <mergeCell ref="E5:F5"/>
    <mergeCell ref="B5:B6"/>
    <mergeCell ref="C5:C6"/>
    <mergeCell ref="D5:D6"/>
    <mergeCell ref="B17:B19"/>
    <mergeCell ref="C17:C19"/>
    <mergeCell ref="B8:B10"/>
    <mergeCell ref="B14:B16"/>
    <mergeCell ref="C14:C16"/>
    <mergeCell ref="B11:B13"/>
    <mergeCell ref="C11:C13"/>
    <mergeCell ref="C8:C10"/>
    <mergeCell ref="B20:B22"/>
    <mergeCell ref="C20:C22"/>
    <mergeCell ref="B26:B28"/>
    <mergeCell ref="C26:C28"/>
    <mergeCell ref="B23:B25"/>
    <mergeCell ref="C23:C2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26">
      <selection activeCell="D49" sqref="D49:E49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21.625" style="0" customWidth="1"/>
    <col min="4" max="4" width="18.875" style="0" customWidth="1"/>
    <col min="5" max="5" width="15.75390625" style="0" customWidth="1"/>
    <col min="6" max="6" width="15.00390625" style="0" customWidth="1"/>
  </cols>
  <sheetData>
    <row r="1" spans="1:6" ht="20.25">
      <c r="A1" s="12" t="s">
        <v>90</v>
      </c>
      <c r="B1" s="12"/>
      <c r="C1" s="12"/>
      <c r="D1" s="12"/>
      <c r="E1" s="12"/>
      <c r="F1" s="13"/>
    </row>
    <row r="2" spans="1:6" ht="20.25">
      <c r="A2" s="12" t="s">
        <v>91</v>
      </c>
      <c r="B2" s="12"/>
      <c r="C2" s="12"/>
      <c r="D2" s="12"/>
      <c r="E2" s="12"/>
      <c r="F2" s="13"/>
    </row>
    <row r="3" spans="3:4" ht="15">
      <c r="C3" s="14" t="s">
        <v>13</v>
      </c>
      <c r="D3" s="14"/>
    </row>
    <row r="4" ht="13.5" thickBot="1"/>
    <row r="5" spans="2:6" ht="48" customHeight="1" thickBot="1">
      <c r="B5" s="70" t="s">
        <v>0</v>
      </c>
      <c r="C5" s="71" t="s">
        <v>2</v>
      </c>
      <c r="D5" s="72" t="s">
        <v>3</v>
      </c>
      <c r="E5" s="68" t="s">
        <v>15</v>
      </c>
      <c r="F5" s="69"/>
    </row>
    <row r="6" spans="2:6" ht="43.5" customHeight="1" thickBot="1">
      <c r="B6" s="70"/>
      <c r="C6" s="71"/>
      <c r="D6" s="72"/>
      <c r="E6" s="31" t="s">
        <v>1</v>
      </c>
      <c r="F6" s="30" t="s">
        <v>4</v>
      </c>
    </row>
    <row r="7" spans="2:6" ht="19.5" customHeight="1" hidden="1" thickBot="1">
      <c r="B7" s="1"/>
      <c r="C7" s="2"/>
      <c r="D7" s="3"/>
      <c r="E7" s="3"/>
      <c r="F7" s="3"/>
    </row>
    <row r="8" spans="2:6" ht="12.75" customHeight="1">
      <c r="B8" s="50">
        <v>1</v>
      </c>
      <c r="C8" s="53" t="s">
        <v>69</v>
      </c>
      <c r="D8" s="4" t="s">
        <v>119</v>
      </c>
      <c r="E8" s="5">
        <v>29</v>
      </c>
      <c r="F8" s="36" t="s">
        <v>138</v>
      </c>
    </row>
    <row r="9" spans="2:6" ht="12.75" customHeight="1">
      <c r="B9" s="51"/>
      <c r="C9" s="54"/>
      <c r="D9" s="6" t="s">
        <v>120</v>
      </c>
      <c r="E9" s="7">
        <v>18</v>
      </c>
      <c r="F9" s="37" t="s">
        <v>139</v>
      </c>
    </row>
    <row r="10" spans="2:6" ht="13.5" customHeight="1" thickBot="1">
      <c r="B10" s="52"/>
      <c r="C10" s="55"/>
      <c r="D10" s="8" t="s">
        <v>121</v>
      </c>
      <c r="E10" s="9">
        <f>-E3813</f>
        <v>0</v>
      </c>
      <c r="F10" s="38"/>
    </row>
    <row r="11" spans="2:6" ht="13.5" customHeight="1">
      <c r="B11" s="50">
        <v>2</v>
      </c>
      <c r="C11" s="53" t="s">
        <v>134</v>
      </c>
      <c r="D11" s="20" t="s">
        <v>70</v>
      </c>
      <c r="E11" s="17"/>
      <c r="F11" s="39"/>
    </row>
    <row r="12" spans="2:6" ht="12.75" customHeight="1">
      <c r="B12" s="51"/>
      <c r="C12" s="54"/>
      <c r="D12" s="6" t="s">
        <v>71</v>
      </c>
      <c r="E12" s="18"/>
      <c r="F12" s="40"/>
    </row>
    <row r="13" spans="2:6" ht="15" customHeight="1" thickBot="1">
      <c r="B13" s="52"/>
      <c r="C13" s="55"/>
      <c r="D13" s="8" t="s">
        <v>72</v>
      </c>
      <c r="E13" s="19"/>
      <c r="F13" s="41"/>
    </row>
    <row r="14" spans="2:6" ht="12.75" customHeight="1">
      <c r="B14" s="50">
        <v>3</v>
      </c>
      <c r="C14" s="53" t="s">
        <v>26</v>
      </c>
      <c r="D14" s="21" t="s">
        <v>122</v>
      </c>
      <c r="E14" s="5"/>
      <c r="F14" s="42"/>
    </row>
    <row r="15" spans="2:6" ht="12.75" customHeight="1">
      <c r="B15" s="51"/>
      <c r="C15" s="54"/>
      <c r="D15" s="6" t="s">
        <v>123</v>
      </c>
      <c r="E15" s="7"/>
      <c r="F15" s="37"/>
    </row>
    <row r="16" spans="2:6" ht="13.5" customHeight="1" thickBot="1">
      <c r="B16" s="52"/>
      <c r="C16" s="55"/>
      <c r="D16" s="8" t="s">
        <v>124</v>
      </c>
      <c r="E16" s="9"/>
      <c r="F16" s="38"/>
    </row>
    <row r="17" spans="2:6" ht="12.75" customHeight="1">
      <c r="B17" s="50">
        <v>4</v>
      </c>
      <c r="C17" s="53" t="s">
        <v>131</v>
      </c>
      <c r="D17" s="4" t="s">
        <v>34</v>
      </c>
      <c r="E17" s="5"/>
      <c r="F17" s="36"/>
    </row>
    <row r="18" spans="2:6" ht="12.75" customHeight="1">
      <c r="B18" s="51"/>
      <c r="C18" s="54"/>
      <c r="D18" s="6" t="s">
        <v>17</v>
      </c>
      <c r="E18" s="24"/>
      <c r="F18" s="37"/>
    </row>
    <row r="19" spans="2:6" ht="13.5" customHeight="1" thickBot="1">
      <c r="B19" s="52"/>
      <c r="C19" s="55"/>
      <c r="D19" s="8" t="s">
        <v>36</v>
      </c>
      <c r="E19" s="25"/>
      <c r="F19" s="38"/>
    </row>
    <row r="20" spans="2:6" ht="12.75" customHeight="1">
      <c r="B20" s="50">
        <v>5</v>
      </c>
      <c r="C20" s="53" t="s">
        <v>133</v>
      </c>
      <c r="D20" s="4" t="s">
        <v>73</v>
      </c>
      <c r="E20" s="23"/>
      <c r="F20" s="36"/>
    </row>
    <row r="21" spans="2:6" ht="12.75" customHeight="1">
      <c r="B21" s="51"/>
      <c r="C21" s="54"/>
      <c r="D21" s="6" t="s">
        <v>74</v>
      </c>
      <c r="E21" s="24"/>
      <c r="F21" s="37"/>
    </row>
    <row r="22" spans="2:6" ht="13.5" customHeight="1" thickBot="1">
      <c r="B22" s="52"/>
      <c r="C22" s="55"/>
      <c r="D22" s="8" t="s">
        <v>75</v>
      </c>
      <c r="E22" s="25"/>
      <c r="F22" s="38"/>
    </row>
    <row r="23" spans="2:6" ht="12.75" customHeight="1">
      <c r="B23" s="50">
        <v>6</v>
      </c>
      <c r="C23" s="54" t="s">
        <v>11</v>
      </c>
      <c r="D23" s="4" t="s">
        <v>76</v>
      </c>
      <c r="E23" s="23"/>
      <c r="F23" s="36"/>
    </row>
    <row r="24" spans="2:6" ht="12.75" customHeight="1">
      <c r="B24" s="51"/>
      <c r="C24" s="54"/>
      <c r="D24" s="6" t="s">
        <v>7</v>
      </c>
      <c r="E24" s="24"/>
      <c r="F24" s="37"/>
    </row>
    <row r="25" spans="2:6" ht="13.5" customHeight="1" thickBot="1">
      <c r="B25" s="52"/>
      <c r="C25" s="55"/>
      <c r="D25" s="10" t="s">
        <v>16</v>
      </c>
      <c r="E25" s="25"/>
      <c r="F25" s="38"/>
    </row>
    <row r="26" spans="2:6" ht="12.75" customHeight="1">
      <c r="B26" s="50">
        <v>7</v>
      </c>
      <c r="C26" s="53" t="s">
        <v>132</v>
      </c>
      <c r="D26" s="4" t="s">
        <v>77</v>
      </c>
      <c r="E26" s="23"/>
      <c r="F26" s="36"/>
    </row>
    <row r="27" spans="2:6" ht="12.75" customHeight="1" thickBot="1">
      <c r="B27" s="51"/>
      <c r="C27" s="54"/>
      <c r="D27" s="6" t="s">
        <v>78</v>
      </c>
      <c r="E27" s="24"/>
      <c r="F27" s="37"/>
    </row>
    <row r="28" spans="2:6" ht="12.75" customHeight="1" thickBot="1">
      <c r="B28" s="51"/>
      <c r="C28" s="55"/>
      <c r="D28" s="8" t="s">
        <v>79</v>
      </c>
      <c r="E28" s="5"/>
      <c r="F28" s="43"/>
    </row>
    <row r="29" spans="2:6" ht="12.75" customHeight="1">
      <c r="B29" s="50">
        <v>8</v>
      </c>
      <c r="C29" s="54" t="s">
        <v>80</v>
      </c>
      <c r="D29" s="4" t="s">
        <v>81</v>
      </c>
      <c r="E29" s="23"/>
      <c r="F29" s="36"/>
    </row>
    <row r="30" spans="2:6" ht="12.75" customHeight="1">
      <c r="B30" s="51"/>
      <c r="C30" s="54"/>
      <c r="D30" s="6" t="s">
        <v>82</v>
      </c>
      <c r="E30" s="24"/>
      <c r="F30" s="37"/>
    </row>
    <row r="31" spans="2:6" ht="13.5" customHeight="1" thickBot="1">
      <c r="B31" s="52"/>
      <c r="C31" s="55"/>
      <c r="D31" s="8" t="s">
        <v>55</v>
      </c>
      <c r="E31" s="25"/>
      <c r="F31" s="38"/>
    </row>
    <row r="32" spans="2:6" ht="12.75" customHeight="1">
      <c r="B32" s="50">
        <v>9</v>
      </c>
      <c r="C32" s="54" t="s">
        <v>83</v>
      </c>
      <c r="D32" s="4" t="s">
        <v>84</v>
      </c>
      <c r="E32" s="5"/>
      <c r="F32" s="36"/>
    </row>
    <row r="33" spans="2:6" ht="12.75" customHeight="1">
      <c r="B33" s="51"/>
      <c r="C33" s="54"/>
      <c r="D33" s="6" t="s">
        <v>85</v>
      </c>
      <c r="E33" s="7"/>
      <c r="F33" s="37"/>
    </row>
    <row r="34" spans="2:6" ht="13.5" customHeight="1" thickBot="1">
      <c r="B34" s="52"/>
      <c r="C34" s="55"/>
      <c r="D34" s="35" t="s">
        <v>86</v>
      </c>
      <c r="E34" s="9"/>
      <c r="F34" s="38"/>
    </row>
    <row r="35" spans="2:6" ht="12.75" customHeight="1">
      <c r="B35" s="50">
        <v>10</v>
      </c>
      <c r="C35" s="65" t="s">
        <v>33</v>
      </c>
      <c r="D35" s="4" t="s">
        <v>8</v>
      </c>
      <c r="E35" s="23"/>
      <c r="F35" s="36"/>
    </row>
    <row r="36" spans="2:6" ht="12.75" customHeight="1">
      <c r="B36" s="51"/>
      <c r="C36" s="66"/>
      <c r="D36" s="6" t="s">
        <v>9</v>
      </c>
      <c r="E36" s="24"/>
      <c r="F36" s="37"/>
    </row>
    <row r="37" spans="2:6" ht="13.5" customHeight="1" thickBot="1">
      <c r="B37" s="52"/>
      <c r="C37" s="67"/>
      <c r="D37" s="8" t="s">
        <v>87</v>
      </c>
      <c r="E37" s="25"/>
      <c r="F37" s="38"/>
    </row>
    <row r="38" spans="2:6" ht="13.5" customHeight="1" thickBot="1">
      <c r="B38" s="50">
        <v>11</v>
      </c>
      <c r="C38" s="53" t="s">
        <v>27</v>
      </c>
      <c r="D38" s="4" t="s">
        <v>28</v>
      </c>
      <c r="E38" s="5">
        <v>13</v>
      </c>
      <c r="F38" s="36" t="s">
        <v>141</v>
      </c>
    </row>
    <row r="39" spans="2:6" ht="13.5" customHeight="1">
      <c r="B39" s="51"/>
      <c r="C39" s="54"/>
      <c r="D39" s="6" t="s">
        <v>21</v>
      </c>
      <c r="E39" s="5">
        <v>8</v>
      </c>
      <c r="F39" s="37" t="s">
        <v>142</v>
      </c>
    </row>
    <row r="40" spans="2:6" ht="13.5" customHeight="1" thickBot="1">
      <c r="B40" s="52"/>
      <c r="C40" s="55"/>
      <c r="D40" s="8" t="s">
        <v>20</v>
      </c>
      <c r="E40" s="9"/>
      <c r="F40" s="38"/>
    </row>
    <row r="41" spans="2:6" ht="12.75" customHeight="1">
      <c r="B41" s="50">
        <v>12</v>
      </c>
      <c r="C41" s="53" t="s">
        <v>135</v>
      </c>
      <c r="D41" s="4" t="s">
        <v>41</v>
      </c>
      <c r="E41" s="23"/>
      <c r="F41" s="36"/>
    </row>
    <row r="42" spans="2:6" ht="12.75" customHeight="1">
      <c r="B42" s="51"/>
      <c r="C42" s="54"/>
      <c r="D42" s="6" t="s">
        <v>45</v>
      </c>
      <c r="E42" s="24"/>
      <c r="F42" s="37"/>
    </row>
    <row r="43" spans="2:6" ht="13.5" customHeight="1" thickBot="1">
      <c r="B43" s="52"/>
      <c r="C43" s="55"/>
      <c r="D43" s="8" t="s">
        <v>88</v>
      </c>
      <c r="E43" s="9"/>
      <c r="F43" s="38"/>
    </row>
    <row r="44" spans="2:6" ht="12.75" customHeight="1">
      <c r="B44" s="50">
        <v>13</v>
      </c>
      <c r="C44" s="65" t="s">
        <v>136</v>
      </c>
      <c r="D44" s="4" t="s">
        <v>89</v>
      </c>
      <c r="E44" s="23"/>
      <c r="F44" s="36"/>
    </row>
    <row r="45" spans="2:6" ht="12.75">
      <c r="B45" s="51"/>
      <c r="C45" s="66"/>
      <c r="D45" s="6" t="s">
        <v>24</v>
      </c>
      <c r="E45" s="24"/>
      <c r="F45" s="7"/>
    </row>
    <row r="46" spans="2:6" ht="13.5" thickBot="1">
      <c r="B46" s="52"/>
      <c r="C46" s="67"/>
      <c r="D46" s="8" t="s">
        <v>23</v>
      </c>
      <c r="E46" s="9"/>
      <c r="F46" s="9"/>
    </row>
    <row r="47" ht="12.75">
      <c r="F47" s="22"/>
    </row>
    <row r="48" ht="12.75">
      <c r="F48" s="22"/>
    </row>
    <row r="49" ht="12.75" customHeight="1">
      <c r="D49" s="78" t="s">
        <v>143</v>
      </c>
    </row>
    <row r="50" ht="13.5" customHeight="1"/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</sheetData>
  <mergeCells count="30">
    <mergeCell ref="B44:B46"/>
    <mergeCell ref="C44:C46"/>
    <mergeCell ref="E5:F5"/>
    <mergeCell ref="B5:B6"/>
    <mergeCell ref="C5:C6"/>
    <mergeCell ref="D5:D6"/>
    <mergeCell ref="B11:B13"/>
    <mergeCell ref="C11:C13"/>
    <mergeCell ref="B8:B10"/>
    <mergeCell ref="C8:C10"/>
    <mergeCell ref="B35:B37"/>
    <mergeCell ref="C35:C37"/>
    <mergeCell ref="B14:B16"/>
    <mergeCell ref="C14:C16"/>
    <mergeCell ref="B23:B25"/>
    <mergeCell ref="C23:C25"/>
    <mergeCell ref="B17:B19"/>
    <mergeCell ref="C17:C19"/>
    <mergeCell ref="B20:B22"/>
    <mergeCell ref="C20:C22"/>
    <mergeCell ref="B41:B43"/>
    <mergeCell ref="C41:C43"/>
    <mergeCell ref="B29:B31"/>
    <mergeCell ref="B26:B28"/>
    <mergeCell ref="C29:C31"/>
    <mergeCell ref="C26:C28"/>
    <mergeCell ref="B38:B40"/>
    <mergeCell ref="C38:C40"/>
    <mergeCell ref="B32:B34"/>
    <mergeCell ref="C32:C3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1">
      <selection activeCell="D34" sqref="D34:E34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21.125" style="0" customWidth="1"/>
    <col min="4" max="4" width="19.75390625" style="0" customWidth="1"/>
    <col min="5" max="5" width="14.625" style="0" customWidth="1"/>
    <col min="6" max="6" width="15.625" style="0" customWidth="1"/>
  </cols>
  <sheetData>
    <row r="1" spans="1:6" ht="20.25">
      <c r="A1" s="12" t="s">
        <v>90</v>
      </c>
      <c r="B1" s="12"/>
      <c r="C1" s="12"/>
      <c r="D1" s="12"/>
      <c r="E1" s="12"/>
      <c r="F1" s="13"/>
    </row>
    <row r="2" spans="1:6" ht="20.25">
      <c r="A2" s="12" t="s">
        <v>92</v>
      </c>
      <c r="B2" s="12"/>
      <c r="C2" s="12"/>
      <c r="D2" s="12"/>
      <c r="E2" s="12"/>
      <c r="F2" s="13"/>
    </row>
    <row r="3" spans="3:4" ht="15">
      <c r="C3" s="14" t="s">
        <v>93</v>
      </c>
      <c r="D3" s="14"/>
    </row>
    <row r="4" ht="13.5" thickBot="1"/>
    <row r="5" spans="2:6" ht="44.25" customHeight="1" thickBot="1">
      <c r="B5" s="70" t="s">
        <v>0</v>
      </c>
      <c r="C5" s="71" t="s">
        <v>2</v>
      </c>
      <c r="D5" s="72" t="s">
        <v>3</v>
      </c>
      <c r="E5" s="73" t="s">
        <v>15</v>
      </c>
      <c r="F5" s="74"/>
    </row>
    <row r="6" spans="2:6" ht="43.5" customHeight="1" thickBot="1">
      <c r="B6" s="70"/>
      <c r="C6" s="71"/>
      <c r="D6" s="72"/>
      <c r="E6" s="31" t="s">
        <v>1</v>
      </c>
      <c r="F6" s="30" t="s">
        <v>4</v>
      </c>
    </row>
    <row r="7" spans="2:6" ht="19.5" customHeight="1" hidden="1" thickBot="1">
      <c r="B7" s="1"/>
      <c r="C7" s="2"/>
      <c r="D7" s="3"/>
      <c r="E7" s="3"/>
      <c r="F7" s="3"/>
    </row>
    <row r="8" spans="2:6" ht="12.75" customHeight="1">
      <c r="B8" s="50">
        <v>1</v>
      </c>
      <c r="C8" s="53" t="s">
        <v>57</v>
      </c>
      <c r="D8" s="4" t="s">
        <v>12</v>
      </c>
      <c r="E8" s="5"/>
      <c r="F8" s="5"/>
    </row>
    <row r="9" spans="2:6" ht="12.75" customHeight="1">
      <c r="B9" s="51"/>
      <c r="C9" s="54"/>
      <c r="D9" s="6" t="s">
        <v>10</v>
      </c>
      <c r="E9" s="7"/>
      <c r="F9" s="7"/>
    </row>
    <row r="10" spans="2:6" ht="13.5" customHeight="1" thickBot="1">
      <c r="B10" s="52"/>
      <c r="C10" s="55"/>
      <c r="D10" s="10" t="s">
        <v>58</v>
      </c>
      <c r="E10" s="9"/>
      <c r="F10" s="9"/>
    </row>
    <row r="11" spans="2:6" ht="13.5" customHeight="1">
      <c r="B11" s="50">
        <v>2</v>
      </c>
      <c r="C11" s="53" t="s">
        <v>59</v>
      </c>
      <c r="D11" s="21" t="s">
        <v>56</v>
      </c>
      <c r="E11" s="27"/>
      <c r="F11" s="44"/>
    </row>
    <row r="12" spans="2:6" ht="12.75" customHeight="1">
      <c r="B12" s="51"/>
      <c r="C12" s="54"/>
      <c r="D12" s="6" t="s">
        <v>25</v>
      </c>
      <c r="E12" s="28"/>
      <c r="F12" s="45"/>
    </row>
    <row r="13" spans="2:6" ht="13.5" customHeight="1" thickBot="1">
      <c r="B13" s="52"/>
      <c r="C13" s="55"/>
      <c r="D13" s="8" t="s">
        <v>31</v>
      </c>
      <c r="E13" s="29"/>
      <c r="F13" s="46"/>
    </row>
    <row r="14" spans="2:6" ht="12.75" customHeight="1">
      <c r="B14" s="50">
        <v>3</v>
      </c>
      <c r="C14" s="53" t="s">
        <v>60</v>
      </c>
      <c r="D14" s="21" t="s">
        <v>125</v>
      </c>
      <c r="E14" s="5">
        <v>18</v>
      </c>
      <c r="F14" s="36" t="s">
        <v>139</v>
      </c>
    </row>
    <row r="15" spans="2:6" ht="12.75" customHeight="1">
      <c r="B15" s="51"/>
      <c r="C15" s="54"/>
      <c r="D15" s="6" t="s">
        <v>126</v>
      </c>
      <c r="E15" s="7">
        <v>4</v>
      </c>
      <c r="F15" s="37" t="s">
        <v>142</v>
      </c>
    </row>
    <row r="16" spans="2:6" ht="13.5" customHeight="1" thickBot="1">
      <c r="B16" s="52"/>
      <c r="C16" s="55"/>
      <c r="D16" s="8" t="s">
        <v>127</v>
      </c>
      <c r="E16" s="9">
        <v>5</v>
      </c>
      <c r="F16" s="38" t="s">
        <v>141</v>
      </c>
    </row>
    <row r="17" spans="2:6" ht="12.75" customHeight="1" thickBot="1">
      <c r="B17" s="50">
        <v>4</v>
      </c>
      <c r="C17" s="53" t="s">
        <v>129</v>
      </c>
      <c r="D17" s="20" t="s">
        <v>61</v>
      </c>
      <c r="E17" s="5"/>
      <c r="F17" s="36"/>
    </row>
    <row r="18" spans="2:6" ht="12.75" customHeight="1">
      <c r="B18" s="51"/>
      <c r="C18" s="54"/>
      <c r="D18" s="6" t="s">
        <v>62</v>
      </c>
      <c r="E18" s="5"/>
      <c r="F18" s="36"/>
    </row>
    <row r="19" spans="2:6" ht="13.5" customHeight="1" thickBot="1">
      <c r="B19" s="52"/>
      <c r="C19" s="55"/>
      <c r="D19" s="8" t="s">
        <v>63</v>
      </c>
      <c r="E19" s="9"/>
      <c r="F19" s="47"/>
    </row>
    <row r="20" spans="2:6" ht="12.75" customHeight="1">
      <c r="B20" s="50">
        <v>5</v>
      </c>
      <c r="C20" s="75" t="s">
        <v>130</v>
      </c>
      <c r="D20" s="4" t="s">
        <v>64</v>
      </c>
      <c r="E20" s="5"/>
      <c r="F20" s="48"/>
    </row>
    <row r="21" spans="2:6" ht="12.75" customHeight="1" thickBot="1">
      <c r="B21" s="51"/>
      <c r="C21" s="76"/>
      <c r="D21" s="6" t="s">
        <v>5</v>
      </c>
      <c r="E21" s="24"/>
      <c r="F21" s="49"/>
    </row>
    <row r="22" spans="2:6" ht="13.5" customHeight="1" thickBot="1">
      <c r="B22" s="52"/>
      <c r="C22" s="77"/>
      <c r="D22" s="8" t="s">
        <v>6</v>
      </c>
      <c r="E22" s="5"/>
      <c r="F22" s="36"/>
    </row>
    <row r="23" spans="2:6" ht="12.75" customHeight="1">
      <c r="B23" s="50">
        <v>6</v>
      </c>
      <c r="C23" s="53" t="s">
        <v>65</v>
      </c>
      <c r="D23" s="4" t="s">
        <v>29</v>
      </c>
      <c r="E23" s="23"/>
      <c r="F23" s="48"/>
    </row>
    <row r="24" spans="2:6" ht="12.75" customHeight="1">
      <c r="B24" s="51"/>
      <c r="C24" s="54"/>
      <c r="D24" s="6" t="s">
        <v>128</v>
      </c>
      <c r="E24" s="24"/>
      <c r="F24" s="49"/>
    </row>
    <row r="25" spans="2:6" ht="13.5" customHeight="1" thickBot="1">
      <c r="B25" s="52"/>
      <c r="C25" s="55"/>
      <c r="D25" s="8" t="s">
        <v>30</v>
      </c>
      <c r="E25" s="9">
        <v>32</v>
      </c>
      <c r="F25" s="38" t="s">
        <v>138</v>
      </c>
    </row>
    <row r="26" spans="2:6" ht="12.75" customHeight="1">
      <c r="B26" s="50">
        <v>7</v>
      </c>
      <c r="C26" s="53" t="s">
        <v>52</v>
      </c>
      <c r="D26" s="4" t="s">
        <v>51</v>
      </c>
      <c r="E26" s="23"/>
      <c r="F26" s="48"/>
    </row>
    <row r="27" spans="2:6" ht="12.75" customHeight="1">
      <c r="B27" s="51"/>
      <c r="C27" s="54"/>
      <c r="D27" s="6" t="s">
        <v>53</v>
      </c>
      <c r="E27" s="24"/>
      <c r="F27" s="24"/>
    </row>
    <row r="28" spans="2:6" ht="12.75" customHeight="1" thickBot="1">
      <c r="B28" s="51"/>
      <c r="C28" s="55"/>
      <c r="D28" s="8" t="s">
        <v>66</v>
      </c>
      <c r="E28" s="26"/>
      <c r="F28" s="26"/>
    </row>
    <row r="29" spans="2:6" ht="12.75" customHeight="1" thickBot="1">
      <c r="B29" s="50">
        <v>8</v>
      </c>
      <c r="C29" s="53" t="s">
        <v>32</v>
      </c>
      <c r="D29" s="4" t="s">
        <v>67</v>
      </c>
      <c r="E29" s="5"/>
      <c r="F29" s="5"/>
    </row>
    <row r="30" spans="2:6" ht="12.75" customHeight="1" thickBot="1">
      <c r="B30" s="51"/>
      <c r="C30" s="54"/>
      <c r="D30" s="6" t="s">
        <v>68</v>
      </c>
      <c r="E30" s="5"/>
      <c r="F30" s="5"/>
    </row>
    <row r="31" spans="2:6" ht="13.5" customHeight="1" thickBot="1">
      <c r="B31" s="52"/>
      <c r="C31" s="55"/>
      <c r="D31" s="8" t="s">
        <v>54</v>
      </c>
      <c r="E31" s="5"/>
      <c r="F31" s="5"/>
    </row>
    <row r="33" ht="12.75" customHeight="1">
      <c r="D33" s="13"/>
    </row>
    <row r="34" ht="13.5" customHeight="1">
      <c r="D34" s="78" t="s">
        <v>143</v>
      </c>
    </row>
  </sheetData>
  <mergeCells count="20">
    <mergeCell ref="B29:B31"/>
    <mergeCell ref="C29:C31"/>
    <mergeCell ref="B26:B28"/>
    <mergeCell ref="C26:C28"/>
    <mergeCell ref="B23:B25"/>
    <mergeCell ref="C23:C25"/>
    <mergeCell ref="B17:B19"/>
    <mergeCell ref="C17:C19"/>
    <mergeCell ref="B20:B22"/>
    <mergeCell ref="C20:C22"/>
    <mergeCell ref="B14:B16"/>
    <mergeCell ref="C14:C16"/>
    <mergeCell ref="B11:B13"/>
    <mergeCell ref="C11:C13"/>
    <mergeCell ref="B8:B10"/>
    <mergeCell ref="C8:C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2011-05-18T07:18:33Z</cp:lastPrinted>
  <dcterms:created xsi:type="dcterms:W3CDTF">2002-04-29T07:29:13Z</dcterms:created>
  <dcterms:modified xsi:type="dcterms:W3CDTF">2011-06-04T17:26:29Z</dcterms:modified>
  <cp:category/>
  <cp:version/>
  <cp:contentType/>
  <cp:contentStatus/>
</cp:coreProperties>
</file>